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入札書" sheetId="1" r:id="rId1"/>
    <sheet name="Sheet1" sheetId="2" r:id="rId2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<sst xmlns="http://schemas.openxmlformats.org/spreadsheetml/2006/main" count="55" uniqueCount="47">
  <si>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</si>
  <si>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</si>
  <si>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</si>
  <si>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</si>
  <si>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</si>
  <si>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</si>
  <si>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</si>
  <si>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</si>
  <si>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</si>
  <si>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</si>
  <si>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</si>
  <si>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</si>
  <si>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</si>
  <si>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</si>
  <si>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</si>
  <si>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</si>
  <si>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</si>
  <si>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</si>
  <si>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</si>
  <si>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</si>
  <si>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</si>
  <si>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</si>
  <si>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</si>
  <si>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</si>
  <si>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</si>
  <si>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</si>
  <si>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</si>
  <si>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</si>
  <si>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理 事 長　　 関　　荘 一 郎　殿</t>
  </si>
  <si>
    <t>注）代理人が入札書を持参して入札する場合に、代理人の記名押印が必要。</t>
  </si>
  <si>
    <t>このとき、代表印は不要（委任状には必要）。</t>
  </si>
  <si>
    <t>式</t>
  </si>
  <si>
    <t>（以下、当センター使用欄）</t>
  </si>
  <si>
    <t>１．件名：　</t>
  </si>
  <si>
    <t>２．入札金額</t>
  </si>
  <si>
    <t>（本体価格</t>
  </si>
  <si>
    <t>３．契約条件：契約書及び仕様書その他一切貴センターの指示のとおりとする。</t>
  </si>
  <si>
    <t>４．誓約事項：暴力団排除に関する誓約事項に誓約する。</t>
  </si>
  <si>
    <t>会社名：</t>
  </si>
  <si>
    <t>代表者役職・氏名　：</t>
  </si>
  <si>
    <t>代理人：</t>
  </si>
  <si>
    <t>下記のとおり入札します。</t>
  </si>
  <si>
    <t>令和    年　　月　　日</t>
  </si>
  <si>
    <t>令和　　年　　月　　日</t>
  </si>
  <si>
    <t>電子マニフェスト普及啓発等を目的としたビデオ作製業務</t>
  </si>
  <si>
    <t>入   札  書 兼 見  積  書</t>
  </si>
  <si>
    <t>電子マニフェスト普及啓発等を目的としたビデオ作製業務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</si>
</sst>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5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13" fillId="0" borderId="0" xfId="0" applyFont="1" applyBorder="1" applyAlignment="1">
      <alignment horizontal="left" vertical="center" wrapText="1"/>
    </xf>
    <xf numFmtId="58" fontId="7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13" fillId="0" borderId="23" xfId="0" applyFont="1" applyFill="1" applyBorder="1" applyAlignment="1">
      <alignment vertical="center" wrapText="1" shrinkToFit="1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1</xdr:row>
      <xdr:rowOff>38100</xdr:rowOff>
    </xdr:from>
    <xdr:to>
      <xdr:col>32</xdr:col>
      <xdr:colOff>104775</xdr:colOff>
      <xdr:row>1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887450" y="142875"/>
          <a:ext cx="971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M29"/>
  <sheetViews>
    <sheetView showGridLines="0" tabSelected="1" zoomScale="75" zoomScaleNormal="75" zoomScaleSheetLayoutView="100" workbookViewId="0" topLeftCell="A1">
      <selection activeCell="D21" sqref="D21:L21"/>
    </sheetView>
  </sheetViews>
  <sheetFormatPr defaultColWidth="0" defaultRowHeight="14.25" zeroHeight="1"/>
  <cols>
    <col min="1" max="1" width="1.1015625" style="2" customWidth="1"/>
    <col min="2" max="2" width="1" style="2" customWidth="1"/>
    <col min="3" max="3" width="8" style="2" customWidth="1"/>
    <col min="4" max="6" width="7.3984375" style="2" customWidth="1"/>
    <col min="7" max="11" width="7.5" style="2" customWidth="1"/>
    <col min="12" max="12" width="3.69921875" style="2" customWidth="1"/>
    <col min="13" max="13" width="3.59765625" style="2" customWidth="1"/>
    <col min="14" max="15" width="7.5" style="2" customWidth="1"/>
    <col min="16" max="16" width="3.8984375" style="2" customWidth="1"/>
    <col min="17" max="17" width="3.59765625" style="2" customWidth="1"/>
    <col min="18" max="18" width="3.8984375" style="2" customWidth="1"/>
    <col min="19" max="19" width="3.59765625" style="2" customWidth="1"/>
    <col min="20" max="20" width="3.69921875" style="2" customWidth="1"/>
    <col min="21" max="21" width="3.59765625" style="2" customWidth="1"/>
    <col min="22" max="22" width="3.8984375" style="2" customWidth="1"/>
    <col min="23" max="23" width="3.59765625" style="2" customWidth="1"/>
    <col min="24" max="24" width="3.69921875" style="2" customWidth="1"/>
    <col min="25" max="25" width="3.59765625" style="2" customWidth="1"/>
    <col min="26" max="26" width="3.69921875" style="2" customWidth="1"/>
    <col min="27" max="27" width="3.59765625" style="2" customWidth="1"/>
    <col min="28" max="28" width="3.69921875" style="2" customWidth="1"/>
    <col min="29" max="29" width="3.59765625" style="2" customWidth="1"/>
    <col min="30" max="30" width="3.8984375" style="2" customWidth="1"/>
    <col min="31" max="32" width="3.59765625" style="2" customWidth="1"/>
    <col min="33" max="34" width="3.09765625" style="2" customWidth="1"/>
    <col min="35" max="35" width="1.69921875" style="2" customWidth="1"/>
    <col min="36" max="36" width="8.3984375" style="2" hidden="1" customWidth="1"/>
    <col min="37" max="42" width="0" style="2" hidden="1" customWidth="1"/>
    <col min="43" max="43" width="8.3984375" style="2" hidden="1" customWidth="1"/>
    <col min="44" max="16384" width="0" style="2" hidden="1" customWidth="1"/>
  </cols>
  <sheetData>
    <row r="1" s="1" customFormat="1" ht="8.25" customHeight="1"/>
    <row r="2" spans="3:34" ht="37.5" customHeight="1">
      <c r="C2" s="80" t="s">
        <v>45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  <c r="AH2" s="46"/>
    </row>
    <row r="3" spans="3:34" s="13" customFormat="1" ht="14.25">
      <c r="C3" s="9"/>
      <c r="D3" s="103" t="s">
        <v>42</v>
      </c>
      <c r="E3" s="103"/>
      <c r="F3" s="103"/>
      <c r="G3" s="103"/>
      <c r="H3" s="103"/>
      <c r="I3" s="103"/>
      <c r="J3" s="10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0"/>
    </row>
    <row r="4" spans="3:34" s="13" customFormat="1" ht="18.75" customHeight="1">
      <c r="C4" s="9"/>
      <c r="D4" s="10" t="s">
        <v>13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17</v>
      </c>
      <c r="P4" s="10"/>
      <c r="Q4" s="10"/>
      <c r="R4" s="10"/>
      <c r="S4" s="10"/>
      <c r="T4" s="10"/>
      <c r="U4" s="10"/>
      <c r="V4" s="10"/>
      <c r="W4" s="10"/>
      <c r="X4" s="10"/>
      <c r="Y4" s="14"/>
      <c r="Z4" s="14"/>
      <c r="AA4" s="14"/>
      <c r="AB4" s="10"/>
      <c r="AC4" s="14"/>
      <c r="AD4" s="10"/>
      <c r="AE4" s="10"/>
      <c r="AF4" s="10"/>
      <c r="AG4" s="12"/>
      <c r="AH4" s="10"/>
    </row>
    <row r="5" spans="3:34" s="13" customFormat="1" ht="18.75" customHeight="1">
      <c r="C5" s="9"/>
      <c r="D5" s="10" t="s">
        <v>26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38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5"/>
      <c r="AG5" s="12"/>
      <c r="AH5" s="10"/>
    </row>
    <row r="6" spans="3:34" s="13" customFormat="1" ht="18.75" customHeight="1">
      <c r="C6" s="9"/>
      <c r="D6" s="10"/>
      <c r="E6" s="10" t="s">
        <v>28</v>
      </c>
      <c r="F6" s="10"/>
      <c r="G6" s="10"/>
      <c r="H6" s="10"/>
      <c r="I6" s="10"/>
      <c r="J6" s="10"/>
      <c r="K6" s="10"/>
      <c r="L6" s="10"/>
      <c r="M6" s="10"/>
      <c r="N6" s="10"/>
      <c r="O6" s="14" t="s">
        <v>39</v>
      </c>
      <c r="P6" s="10"/>
      <c r="Q6" s="10"/>
      <c r="R6" s="10"/>
      <c r="S6" s="10"/>
      <c r="T6" s="10"/>
      <c r="U6" s="15"/>
      <c r="V6" s="15"/>
      <c r="W6" s="10"/>
      <c r="X6" s="10"/>
      <c r="Y6" s="16"/>
      <c r="Z6" s="16"/>
      <c r="AA6" s="16"/>
      <c r="AB6" s="10"/>
      <c r="AC6" s="16"/>
      <c r="AD6" s="10"/>
      <c r="AE6" s="15" t="s">
        <v>25</v>
      </c>
      <c r="AF6" s="15"/>
      <c r="AG6" s="12"/>
      <c r="AH6" s="10"/>
    </row>
    <row r="7" spans="3:34" s="13" customFormat="1" ht="18.75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 t="s">
        <v>40</v>
      </c>
      <c r="P7" s="10"/>
      <c r="Q7" s="10"/>
      <c r="R7" s="10"/>
      <c r="S7" s="10"/>
      <c r="T7" s="10"/>
      <c r="U7" s="15"/>
      <c r="V7" s="15"/>
      <c r="W7" s="10"/>
      <c r="X7" s="10"/>
      <c r="Y7" s="16"/>
      <c r="Z7" s="16"/>
      <c r="AA7" s="16"/>
      <c r="AB7" s="10"/>
      <c r="AC7" s="16"/>
      <c r="AD7" s="10"/>
      <c r="AE7" s="15" t="s">
        <v>25</v>
      </c>
      <c r="AF7" s="15"/>
      <c r="AG7" s="12"/>
      <c r="AH7" s="10"/>
    </row>
    <row r="8" spans="3:34" s="13" customFormat="1" ht="18.7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 t="s">
        <v>29</v>
      </c>
      <c r="Q8" s="10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0"/>
    </row>
    <row r="9" spans="3:34" s="13" customFormat="1" ht="18.7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7" t="s">
        <v>30</v>
      </c>
      <c r="Q9" s="10"/>
      <c r="R9" s="10"/>
      <c r="S9" s="10"/>
      <c r="T9" s="10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0"/>
    </row>
    <row r="10" spans="3:34" s="13" customFormat="1" ht="18.75" customHeight="1">
      <c r="C10" s="9"/>
      <c r="D10" s="10" t="s">
        <v>41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7"/>
      <c r="Q10" s="10"/>
      <c r="R10" s="10"/>
      <c r="S10" s="10"/>
      <c r="T10" s="1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0"/>
    </row>
    <row r="11" spans="3:34" s="13" customFormat="1" ht="18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  <c r="AH11" s="10"/>
    </row>
    <row r="12" spans="3:34" s="13" customFormat="1" ht="18.75" customHeight="1">
      <c r="C12" s="9"/>
      <c r="D12" s="39" t="s">
        <v>33</v>
      </c>
      <c r="E12" s="39"/>
      <c r="F12" s="14"/>
      <c r="G12" s="102" t="s">
        <v>44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5"/>
      <c r="AE12" s="15"/>
      <c r="AF12" s="15"/>
      <c r="AG12" s="12"/>
      <c r="AH12" s="10"/>
    </row>
    <row r="13" spans="3:34" s="13" customFormat="1" ht="18.75" customHeight="1">
      <c r="C13" s="9"/>
      <c r="D13" s="32"/>
      <c r="E13" s="32"/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4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2"/>
      <c r="AH13" s="10"/>
    </row>
    <row r="14" spans="3:34" s="13" customFormat="1" ht="18.75" customHeight="1">
      <c r="C14" s="9"/>
      <c r="D14" s="10"/>
      <c r="E14" s="10"/>
      <c r="F14" s="10"/>
      <c r="G14" s="15" t="s">
        <v>24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2"/>
      <c r="AH14" s="10"/>
    </row>
    <row r="15" spans="3:34" s="3" customFormat="1" ht="18.75">
      <c r="C15" s="41"/>
      <c r="D15" s="39" t="s">
        <v>34</v>
      </c>
      <c r="E15" s="39"/>
      <c r="F15" s="39"/>
      <c r="G15" s="97" t="s">
        <v>0</v>
      </c>
      <c r="H15" s="8" t="s">
        <v>19</v>
      </c>
      <c r="I15" s="8" t="s">
        <v>1</v>
      </c>
      <c r="J15" s="8" t="s">
        <v>2</v>
      </c>
      <c r="K15" s="8" t="s">
        <v>3</v>
      </c>
      <c r="L15" s="93" t="s">
        <v>4</v>
      </c>
      <c r="M15" s="94"/>
      <c r="N15" s="8" t="s">
        <v>1</v>
      </c>
      <c r="O15" s="8" t="s">
        <v>2</v>
      </c>
      <c r="P15" s="93" t="s">
        <v>5</v>
      </c>
      <c r="Q15" s="94"/>
      <c r="R15" s="93" t="s">
        <v>4</v>
      </c>
      <c r="S15" s="94"/>
      <c r="T15" s="93" t="s">
        <v>1</v>
      </c>
      <c r="U15" s="94"/>
      <c r="V15" s="93" t="s">
        <v>2</v>
      </c>
      <c r="W15" s="94"/>
      <c r="X15" s="93" t="s">
        <v>6</v>
      </c>
      <c r="Y15" s="94"/>
      <c r="Z15" s="7"/>
      <c r="AA15" s="7"/>
      <c r="AB15" s="4"/>
      <c r="AC15" s="7"/>
      <c r="AD15" s="4"/>
      <c r="AE15" s="4"/>
      <c r="AF15" s="4"/>
      <c r="AG15" s="42"/>
      <c r="AH15" s="47"/>
    </row>
    <row r="16" spans="3:33" s="4" customFormat="1" ht="29.25" customHeight="1">
      <c r="C16" s="43"/>
      <c r="D16" s="99"/>
      <c r="E16" s="99"/>
      <c r="F16" s="100"/>
      <c r="G16" s="98"/>
      <c r="H16" s="5"/>
      <c r="I16" s="5"/>
      <c r="J16" s="5"/>
      <c r="K16" s="5"/>
      <c r="L16" s="95"/>
      <c r="M16" s="96"/>
      <c r="N16" s="30"/>
      <c r="O16" s="30"/>
      <c r="P16" s="95"/>
      <c r="Q16" s="96"/>
      <c r="R16" s="95"/>
      <c r="S16" s="96"/>
      <c r="T16" s="95"/>
      <c r="U16" s="96"/>
      <c r="V16" s="95"/>
      <c r="W16" s="96"/>
      <c r="X16" s="95"/>
      <c r="Y16" s="96"/>
      <c r="Z16" s="35"/>
      <c r="AA16" s="6"/>
      <c r="AC16" s="6"/>
      <c r="AG16" s="44"/>
    </row>
    <row r="17" spans="3:34" s="13" customFormat="1" ht="22.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6" t="s">
        <v>35</v>
      </c>
      <c r="V17" s="10"/>
      <c r="W17" s="10"/>
      <c r="X17" s="10"/>
      <c r="Y17" s="31" t="str">
        <f>IF($G$14="予定","予定","  ")</f>
        <v>  </v>
      </c>
      <c r="Z17" s="104"/>
      <c r="AA17" s="104"/>
      <c r="AB17" s="104"/>
      <c r="AC17" s="104"/>
      <c r="AD17" s="104"/>
      <c r="AE17" s="104"/>
      <c r="AF17" s="10" t="s">
        <v>11</v>
      </c>
      <c r="AG17" s="12"/>
      <c r="AH17" s="10"/>
    </row>
    <row r="18" spans="3:34" s="13" customFormat="1" ht="22.5" customHeight="1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27</v>
      </c>
      <c r="V18" s="10"/>
      <c r="W18" s="10"/>
      <c r="X18" s="10"/>
      <c r="Y18" s="31" t="str">
        <f>IF($G$14="予定","予定","  ")</f>
        <v>  </v>
      </c>
      <c r="Z18" s="104"/>
      <c r="AA18" s="104"/>
      <c r="AB18" s="104"/>
      <c r="AC18" s="104"/>
      <c r="AD18" s="104"/>
      <c r="AE18" s="104"/>
      <c r="AF18" s="10" t="s">
        <v>11</v>
      </c>
      <c r="AG18" s="12"/>
      <c r="AH18" s="10"/>
    </row>
    <row r="19" spans="3:34" s="13" customFormat="1" ht="19.5" customHeight="1">
      <c r="C19" s="9"/>
      <c r="D19" s="90" t="s">
        <v>20</v>
      </c>
      <c r="E19" s="90"/>
      <c r="F19" s="90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2"/>
      <c r="AH19" s="10"/>
    </row>
    <row r="20" spans="3:34" s="13" customFormat="1" ht="22.5" customHeight="1">
      <c r="C20" s="9"/>
      <c r="D20" s="73" t="s">
        <v>10</v>
      </c>
      <c r="E20" s="74"/>
      <c r="F20" s="74"/>
      <c r="G20" s="74"/>
      <c r="H20" s="74"/>
      <c r="I20" s="74"/>
      <c r="J20" s="74"/>
      <c r="K20" s="74"/>
      <c r="L20" s="75"/>
      <c r="M20" s="73" t="str">
        <f>IF($G$14="予定","数量（予定）"," 数量")</f>
        <v> 数量</v>
      </c>
      <c r="N20" s="74" t="str">
        <f>IF($G$14="予定","予定"," ")</f>
        <v> </v>
      </c>
      <c r="O20" s="74" t="str">
        <f>IF($G$14="予定","予定"," ")</f>
        <v> </v>
      </c>
      <c r="P20" s="75" t="str">
        <f>IF($G$14="予定","予定"," ")</f>
        <v> </v>
      </c>
      <c r="Q20" s="73" t="s">
        <v>7</v>
      </c>
      <c r="R20" s="75"/>
      <c r="S20" s="73" t="s">
        <v>8</v>
      </c>
      <c r="T20" s="74" t="str">
        <f aca="true" t="shared" si="0" ref="T20:AF20">IF($G$14="予定","予定"," ")</f>
        <v> </v>
      </c>
      <c r="U20" s="74" t="str">
        <f t="shared" si="0"/>
        <v> </v>
      </c>
      <c r="V20" s="74" t="str">
        <f t="shared" si="0"/>
        <v> </v>
      </c>
      <c r="W20" s="74" t="str">
        <f t="shared" si="0"/>
        <v> </v>
      </c>
      <c r="X20" s="74" t="str">
        <f t="shared" si="0"/>
        <v> </v>
      </c>
      <c r="Y20" s="75" t="str">
        <f t="shared" si="0"/>
        <v> </v>
      </c>
      <c r="Z20" s="73" t="str">
        <f>IF($G$14="予定","合価（予定）","合価")</f>
        <v>合価</v>
      </c>
      <c r="AA20" s="74" t="str">
        <f t="shared" si="0"/>
        <v> </v>
      </c>
      <c r="AB20" s="74" t="str">
        <f t="shared" si="0"/>
        <v> </v>
      </c>
      <c r="AC20" s="74" t="str">
        <f t="shared" si="0"/>
        <v> </v>
      </c>
      <c r="AD20" s="74" t="str">
        <f t="shared" si="0"/>
        <v> </v>
      </c>
      <c r="AE20" s="74" t="str">
        <f t="shared" si="0"/>
        <v> </v>
      </c>
      <c r="AF20" s="75" t="str">
        <f t="shared" si="0"/>
        <v> </v>
      </c>
      <c r="AG20" s="45"/>
      <c r="AH20" s="17"/>
    </row>
    <row r="21" spans="3:34" s="13" customFormat="1" ht="39" customHeight="1">
      <c r="C21" s="9"/>
      <c r="D21" s="109" t="s">
        <v>46</v>
      </c>
      <c r="E21" s="110"/>
      <c r="F21" s="110"/>
      <c r="G21" s="110"/>
      <c r="H21" s="110"/>
      <c r="I21" s="110"/>
      <c r="J21" s="110"/>
      <c r="K21" s="110"/>
      <c r="L21" s="111"/>
      <c r="M21" s="77">
        <v>1</v>
      </c>
      <c r="N21" s="78"/>
      <c r="O21" s="78"/>
      <c r="P21" s="79"/>
      <c r="Q21" s="73" t="s">
        <v>31</v>
      </c>
      <c r="R21" s="75"/>
      <c r="S21" s="105"/>
      <c r="T21" s="106"/>
      <c r="U21" s="106"/>
      <c r="V21" s="106"/>
      <c r="W21" s="106"/>
      <c r="X21" s="29" t="s">
        <v>18</v>
      </c>
      <c r="Y21" s="22"/>
      <c r="Z21" s="107"/>
      <c r="AA21" s="108"/>
      <c r="AB21" s="108"/>
      <c r="AC21" s="108"/>
      <c r="AD21" s="108"/>
      <c r="AE21" s="29" t="s">
        <v>18</v>
      </c>
      <c r="AF21" s="21"/>
      <c r="AG21" s="12"/>
      <c r="AH21" s="10"/>
    </row>
    <row r="22" spans="3:39" s="13" customFormat="1" ht="23.25" customHeight="1">
      <c r="C22" s="9"/>
      <c r="D22" s="89" t="s">
        <v>36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12"/>
      <c r="AH22" s="10"/>
      <c r="AI22" s="10"/>
      <c r="AJ22" s="10"/>
      <c r="AK22" s="10"/>
      <c r="AL22" s="10"/>
      <c r="AM22" s="10"/>
    </row>
    <row r="23" spans="3:33" s="10" customFormat="1" ht="5.25" customHeight="1">
      <c r="C23" s="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2"/>
    </row>
    <row r="24" spans="3:39" s="13" customFormat="1" ht="23.25" customHeight="1">
      <c r="C24" s="9"/>
      <c r="D24" s="101" t="s">
        <v>37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2"/>
      <c r="AH24" s="10"/>
      <c r="AI24" s="10"/>
      <c r="AJ24" s="10"/>
      <c r="AK24" s="10"/>
      <c r="AL24" s="10"/>
      <c r="AM24" s="10"/>
    </row>
    <row r="25" spans="3:34" s="13" customFormat="1" ht="22.5" customHeight="1">
      <c r="C25" s="23"/>
      <c r="D25" s="40" t="s">
        <v>32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0"/>
    </row>
    <row r="26" spans="3:34" s="13" customFormat="1" ht="23.25" customHeight="1">
      <c r="C26" s="26" t="s">
        <v>14</v>
      </c>
      <c r="D26" s="27"/>
      <c r="E26" s="27"/>
      <c r="F26" s="27"/>
      <c r="G26" s="27"/>
      <c r="H26" s="27"/>
      <c r="I26" s="27"/>
      <c r="J26" s="27"/>
      <c r="K26" s="28"/>
      <c r="L26" s="73" t="s">
        <v>15</v>
      </c>
      <c r="M26" s="74"/>
      <c r="N26" s="74"/>
      <c r="O26" s="74"/>
      <c r="P26" s="74"/>
      <c r="Q26" s="75"/>
      <c r="R26" s="83" t="s">
        <v>23</v>
      </c>
      <c r="S26" s="84"/>
      <c r="T26" s="84"/>
      <c r="U26" s="84"/>
      <c r="V26" s="84"/>
      <c r="W26" s="84"/>
      <c r="X26" s="85"/>
      <c r="Y26" s="91" t="s">
        <v>9</v>
      </c>
      <c r="Z26" s="92"/>
      <c r="AA26" s="92"/>
      <c r="AB26" s="55" t="s">
        <v>21</v>
      </c>
      <c r="AC26" s="55"/>
      <c r="AD26" s="55"/>
      <c r="AE26" s="55"/>
      <c r="AF26" s="55"/>
      <c r="AG26" s="56"/>
      <c r="AH26" s="48"/>
    </row>
    <row r="27" spans="3:34" s="13" customFormat="1" ht="23.25" customHeight="1">
      <c r="C27" s="9"/>
      <c r="D27" s="76"/>
      <c r="E27" s="76"/>
      <c r="F27" s="10"/>
      <c r="G27" s="17"/>
      <c r="H27" s="17"/>
      <c r="I27" s="76"/>
      <c r="J27" s="76"/>
      <c r="K27" s="12"/>
      <c r="L27" s="73" t="s">
        <v>16</v>
      </c>
      <c r="M27" s="74"/>
      <c r="N27" s="74"/>
      <c r="O27" s="74"/>
      <c r="P27" s="74"/>
      <c r="Q27" s="75"/>
      <c r="R27" s="86" t="s">
        <v>43</v>
      </c>
      <c r="S27" s="87"/>
      <c r="T27" s="87"/>
      <c r="U27" s="87"/>
      <c r="V27" s="87"/>
      <c r="W27" s="87"/>
      <c r="X27" s="88"/>
      <c r="Y27" s="63" t="s">
        <v>12</v>
      </c>
      <c r="Z27" s="64"/>
      <c r="AA27" s="65"/>
      <c r="AB27" s="65"/>
      <c r="AC27" s="65"/>
      <c r="AD27" s="65"/>
      <c r="AE27" s="65"/>
      <c r="AF27" s="65"/>
      <c r="AG27" s="66"/>
      <c r="AH27" s="10"/>
    </row>
    <row r="28" spans="3:34" s="13" customFormat="1" ht="23.25" customHeight="1">
      <c r="C28" s="9"/>
      <c r="D28" s="10"/>
      <c r="E28" s="10"/>
      <c r="F28" s="10"/>
      <c r="G28" s="17"/>
      <c r="H28" s="17"/>
      <c r="I28" s="10"/>
      <c r="J28" s="10"/>
      <c r="K28" s="12"/>
      <c r="L28" s="49" t="s">
        <v>22</v>
      </c>
      <c r="M28" s="50"/>
      <c r="N28" s="50"/>
      <c r="O28" s="50"/>
      <c r="P28" s="50"/>
      <c r="Q28" s="51"/>
      <c r="R28" s="57"/>
      <c r="S28" s="58"/>
      <c r="T28" s="58"/>
      <c r="U28" s="58"/>
      <c r="V28" s="58"/>
      <c r="W28" s="58"/>
      <c r="X28" s="59"/>
      <c r="Y28" s="71"/>
      <c r="Z28" s="67"/>
      <c r="AA28" s="67"/>
      <c r="AB28" s="67"/>
      <c r="AC28" s="67"/>
      <c r="AD28" s="67"/>
      <c r="AE28" s="67"/>
      <c r="AF28" s="67"/>
      <c r="AG28" s="68"/>
      <c r="AH28" s="10"/>
    </row>
    <row r="29" spans="3:34" s="13" customFormat="1" ht="23.25" customHeight="1">
      <c r="C29" s="23"/>
      <c r="D29" s="24"/>
      <c r="E29" s="24"/>
      <c r="F29" s="24"/>
      <c r="G29" s="24"/>
      <c r="H29" s="24"/>
      <c r="I29" s="24"/>
      <c r="J29" s="24"/>
      <c r="K29" s="25"/>
      <c r="L29" s="52"/>
      <c r="M29" s="53"/>
      <c r="N29" s="53"/>
      <c r="O29" s="53"/>
      <c r="P29" s="53"/>
      <c r="Q29" s="54"/>
      <c r="R29" s="60"/>
      <c r="S29" s="61"/>
      <c r="T29" s="61"/>
      <c r="U29" s="61"/>
      <c r="V29" s="61"/>
      <c r="W29" s="61"/>
      <c r="X29" s="62"/>
      <c r="Y29" s="72"/>
      <c r="Z29" s="69"/>
      <c r="AA29" s="69"/>
      <c r="AB29" s="69"/>
      <c r="AC29" s="69"/>
      <c r="AD29" s="69"/>
      <c r="AE29" s="69"/>
      <c r="AF29" s="69"/>
      <c r="AG29" s="70"/>
      <c r="AH29" s="10"/>
    </row>
    <row r="30" s="1" customFormat="1" ht="13.5"/>
    <row r="31" s="1" customFormat="1" ht="13.5" hidden="1"/>
    <row r="32" ht="13.5"/>
    <row r="33" ht="13.5"/>
    <row r="34" ht="13.5"/>
    <row r="35" ht="13.5"/>
    <row r="36" ht="13.5"/>
  </sheetData>
  <sheetProtection/>
  <mergeCells count="45">
    <mergeCell ref="G12:AC12"/>
    <mergeCell ref="D3:J3"/>
    <mergeCell ref="Z17:AE17"/>
    <mergeCell ref="Z18:AE18"/>
    <mergeCell ref="S21:W21"/>
    <mergeCell ref="Z21:AD21"/>
    <mergeCell ref="L15:M15"/>
    <mergeCell ref="L16:M16"/>
    <mergeCell ref="Q20:R20"/>
    <mergeCell ref="D21:L21"/>
    <mergeCell ref="D16:F16"/>
    <mergeCell ref="V16:W16"/>
    <mergeCell ref="D24:AF24"/>
    <mergeCell ref="V15:W15"/>
    <mergeCell ref="R15:S15"/>
    <mergeCell ref="R16:S16"/>
    <mergeCell ref="P15:Q15"/>
    <mergeCell ref="P16:Q16"/>
    <mergeCell ref="Z20:AF20"/>
    <mergeCell ref="T16:U16"/>
    <mergeCell ref="C2:AG2"/>
    <mergeCell ref="R26:X26"/>
    <mergeCell ref="R27:X27"/>
    <mergeCell ref="D22:AF22"/>
    <mergeCell ref="D19:F19"/>
    <mergeCell ref="Y26:AA26"/>
    <mergeCell ref="X15:Y15"/>
    <mergeCell ref="X16:Y16"/>
    <mergeCell ref="T15:U15"/>
    <mergeCell ref="G15:G16"/>
    <mergeCell ref="D27:E27"/>
    <mergeCell ref="L26:Q26"/>
    <mergeCell ref="I27:J27"/>
    <mergeCell ref="D20:L20"/>
    <mergeCell ref="S20:Y20"/>
    <mergeCell ref="M21:P21"/>
    <mergeCell ref="M20:P20"/>
    <mergeCell ref="Q21:R21"/>
    <mergeCell ref="L28:Q29"/>
    <mergeCell ref="AB26:AG26"/>
    <mergeCell ref="R28:X29"/>
    <mergeCell ref="Y27:Z27"/>
    <mergeCell ref="AA27:AG29"/>
    <mergeCell ref="Y28:Z29"/>
    <mergeCell ref="L27:Q27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2019-10-02T03:32:48Z</dcterms:created>
  <dcterms:modified xsi:type="dcterms:W3CDTF">2019-10-02T03:33:02Z</dcterms:modified>
  <cp:category/>
  <cp:version/>
  <cp:contentType/>
  <cp:contentStatus/>
</cp:coreProperties>
</file>